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<sst xmlns="http://schemas.openxmlformats.org/spreadsheetml/2006/main" count="83" uniqueCount="83">
  <si>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01:00:04 (v.1.18)</t>
  </si>
  <si>
    <t>Сформирован 01.09.2024 01:00:05</t>
  </si>
  <si>
    <t>Акт снятия показаний приборов учета (интервальная форма)</t>
  </si>
  <si>
    <t>за период с 01.08.2024 по 01.09.2024  , профиль 30 минут , профиль 1 час</t>
  </si>
  <si>
    <t xml:space="preserve">СЕ308 (СПОДЭС), №012602157800449;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</si>
  <si>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</si>
  <si>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</si>
  <si>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</si>
  <si>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</si>
  <si>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</si>
  <si>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</si>
  <si>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</si>
  <si>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</si>
  <si>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</si>
  <si>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012602157800449</t>
  </si>
  <si>
    <t>н/д</t>
  </si>
  <si>
    <t/>
  </si>
  <si>
    <t>Севкавказэнерго ПСП\Алагирские РЭС\В Промышленной\ТП 1-52 Ф-1 ПС "Алагир" 110/6 кВ\РУ-0,4 кВ\СШ-1 0,4 кВ\яч. Ввода Т-1 0,4 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</si>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</sst>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200</v>
      </c>
      <c r="G7" s="18"/>
      <c r="H7" s="19">
        <v>9995.4785159999992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34.247999999999998</v>
      </c>
      <c r="C12" s="31">
        <v>29.254000000000005</v>
      </c>
      <c r="D12" s="31">
        <v>27.218</v>
      </c>
      <c r="E12" s="31">
        <v>26.827999999999996</v>
      </c>
      <c r="F12" s="31">
        <v>26.082000000000001</v>
      </c>
      <c r="G12" s="31">
        <v>26.82</v>
      </c>
      <c r="H12" s="31">
        <v>27.891999999999999</v>
      </c>
      <c r="I12" s="31">
        <v>31.692</v>
      </c>
      <c r="J12" s="31">
        <v>36.939999999999998</v>
      </c>
      <c r="K12" s="31">
        <v>43.816000000000003</v>
      </c>
      <c r="L12" s="31">
        <v>38.862000000000002</v>
      </c>
      <c r="M12" s="31">
        <v>41.531999999999996</v>
      </c>
      <c r="N12" s="31">
        <v>40.887999999999998</v>
      </c>
      <c r="O12" s="31">
        <v>38.454000000000001</v>
      </c>
      <c r="P12" s="31">
        <v>40.990000000000002</v>
      </c>
      <c r="Q12" s="31">
        <v>39.384</v>
      </c>
      <c r="R12" s="31">
        <v>38.432000000000002</v>
      </c>
      <c r="S12" s="31">
        <v>40.643999999999998</v>
      </c>
      <c r="T12" s="31">
        <v>42.518000000000001</v>
      </c>
      <c r="U12" s="31">
        <v>43.665999999999997</v>
      </c>
      <c r="V12" s="31">
        <v>48.512</v>
      </c>
      <c r="W12" s="31">
        <v>52.223999999999997</v>
      </c>
      <c r="X12" s="31">
        <v>46.387999999999998</v>
      </c>
      <c r="Y12" s="32">
        <v>40.270000000000003</v>
      </c>
      <c r="Z12" s="33">
        <v>903.55399999999997</v>
      </c>
    </row>
    <row r="13">
      <c r="A13" s="30" t="s">
        <v>46</v>
      </c>
      <c r="B13" s="31">
        <v>33.878</v>
      </c>
      <c r="C13" s="31">
        <v>29.038</v>
      </c>
      <c r="D13" s="31">
        <v>27.161999999999999</v>
      </c>
      <c r="E13" s="31">
        <v>26.692</v>
      </c>
      <c r="F13" s="31">
        <v>25.442</v>
      </c>
      <c r="G13" s="31">
        <v>26.43</v>
      </c>
      <c r="H13" s="31">
        <v>29</v>
      </c>
      <c r="I13" s="31">
        <v>32.058</v>
      </c>
      <c r="J13" s="31">
        <v>35.868000000000002</v>
      </c>
      <c r="K13" s="31">
        <v>43.450000000000003</v>
      </c>
      <c r="L13" s="31">
        <v>43.106000000000002</v>
      </c>
      <c r="M13" s="31">
        <v>41.427999999999997</v>
      </c>
      <c r="N13" s="31">
        <v>40.985999999999997</v>
      </c>
      <c r="O13" s="31">
        <v>38.473999999999997</v>
      </c>
      <c r="P13" s="31">
        <v>40.130000000000003</v>
      </c>
      <c r="Q13" s="31">
        <v>41.228000000000002</v>
      </c>
      <c r="R13" s="31">
        <v>41.015999999999998</v>
      </c>
      <c r="S13" s="31">
        <v>40.677999999999997</v>
      </c>
      <c r="T13" s="31">
        <v>45.328000000000003</v>
      </c>
      <c r="U13" s="31">
        <v>47.206000000000003</v>
      </c>
      <c r="V13" s="31">
        <v>53.926000000000002</v>
      </c>
      <c r="W13" s="31">
        <v>50.555999999999997</v>
      </c>
      <c r="X13" s="31">
        <v>47.677999999999997</v>
      </c>
      <c r="Y13" s="32">
        <v>42.582000000000001</v>
      </c>
      <c r="Z13" s="33">
        <v>923.34000000000003</v>
      </c>
    </row>
    <row r="14">
      <c r="A14" s="30" t="s">
        <v>47</v>
      </c>
      <c r="B14" s="31">
        <v>37.686</v>
      </c>
      <c r="C14" s="31">
        <v>31.768000000000001</v>
      </c>
      <c r="D14" s="31">
        <v>28.895999999999997</v>
      </c>
      <c r="E14" s="31">
        <v>27.564</v>
      </c>
      <c r="F14" s="31">
        <v>27.768000000000001</v>
      </c>
      <c r="G14" s="31">
        <v>27.402000000000001</v>
      </c>
      <c r="H14" s="31">
        <v>31.155999999999999</v>
      </c>
      <c r="I14" s="31">
        <v>35.116</v>
      </c>
      <c r="J14" s="31">
        <v>37.908000000000001</v>
      </c>
      <c r="K14" s="31">
        <v>39.314</v>
      </c>
      <c r="L14" s="31">
        <v>42.332000000000001</v>
      </c>
      <c r="M14" s="31">
        <v>42.68</v>
      </c>
      <c r="N14" s="31">
        <v>43.067999999999998</v>
      </c>
      <c r="O14" s="31">
        <v>43.106000000000002</v>
      </c>
      <c r="P14" s="31">
        <v>45.588000000000001</v>
      </c>
      <c r="Q14" s="31">
        <v>40.594000000000001</v>
      </c>
      <c r="R14" s="31">
        <v>41.454000000000001</v>
      </c>
      <c r="S14" s="31">
        <v>42.366</v>
      </c>
      <c r="T14" s="31">
        <v>46.875999999999998</v>
      </c>
      <c r="U14" s="31">
        <v>47.177999999999997</v>
      </c>
      <c r="V14" s="31">
        <v>51.972000000000001</v>
      </c>
      <c r="W14" s="31">
        <v>54.712000000000003</v>
      </c>
      <c r="X14" s="31">
        <v>50.966000000000001</v>
      </c>
      <c r="Y14" s="32">
        <v>41.798000000000002</v>
      </c>
      <c r="Z14" s="33">
        <v>959.26800000000003</v>
      </c>
    </row>
    <row r="15">
      <c r="A15" s="30" t="s">
        <v>48</v>
      </c>
      <c r="B15" s="31">
        <v>35.759999999999998</v>
      </c>
      <c r="C15" s="31">
        <v>30.256</v>
      </c>
      <c r="D15" s="31">
        <v>29.202000000000002</v>
      </c>
      <c r="E15" s="31">
        <v>29.094000000000001</v>
      </c>
      <c r="F15" s="31">
        <v>27.512</v>
      </c>
      <c r="G15" s="31">
        <v>27.994</v>
      </c>
      <c r="H15" s="31">
        <v>29.089999999999996</v>
      </c>
      <c r="I15" s="31">
        <v>32.893999999999998</v>
      </c>
      <c r="J15" s="31">
        <v>36.036000000000001</v>
      </c>
      <c r="K15" s="31">
        <v>40.276000000000003</v>
      </c>
      <c r="L15" s="31">
        <v>42.917999999999999</v>
      </c>
      <c r="M15" s="31">
        <v>47.415999999999997</v>
      </c>
      <c r="N15" s="31">
        <v>51.112000000000002</v>
      </c>
      <c r="O15" s="31">
        <v>52.561999999999998</v>
      </c>
      <c r="P15" s="31">
        <v>46.686</v>
      </c>
      <c r="Q15" s="31">
        <v>41.898000000000003</v>
      </c>
      <c r="R15" s="31">
        <v>47.32</v>
      </c>
      <c r="S15" s="31">
        <v>47.171999999999997</v>
      </c>
      <c r="T15" s="31">
        <v>47.381999999999998</v>
      </c>
      <c r="U15" s="31">
        <v>51.079999999999998</v>
      </c>
      <c r="V15" s="31">
        <v>52.488</v>
      </c>
      <c r="W15" s="31">
        <v>55.460000000000001</v>
      </c>
      <c r="X15" s="31">
        <v>53.847999999999999</v>
      </c>
      <c r="Y15" s="32">
        <v>45.584000000000003</v>
      </c>
      <c r="Z15" s="33">
        <v>1001.04</v>
      </c>
    </row>
    <row r="16">
      <c r="A16" s="30" t="s">
        <v>49</v>
      </c>
      <c r="B16" s="31">
        <v>37.058</v>
      </c>
      <c r="C16" s="31">
        <v>33.780000000000001</v>
      </c>
      <c r="D16" s="31">
        <v>31.632000000000001</v>
      </c>
      <c r="E16" s="31">
        <v>31.066000000000003</v>
      </c>
      <c r="F16" s="31">
        <v>30.786000000000001</v>
      </c>
      <c r="G16" s="31">
        <v>29.149999999999999</v>
      </c>
      <c r="H16" s="31">
        <v>32.856000000000002</v>
      </c>
      <c r="I16" s="31">
        <v>34.951999999999998</v>
      </c>
      <c r="J16" s="31">
        <v>39.738</v>
      </c>
      <c r="K16" s="31">
        <v>41.247999999999998</v>
      </c>
      <c r="L16" s="31">
        <v>42.031999999999996</v>
      </c>
      <c r="M16" s="31">
        <v>45.305999999999997</v>
      </c>
      <c r="N16" s="31">
        <v>47.960000000000001</v>
      </c>
      <c r="O16" s="31">
        <v>50.118000000000002</v>
      </c>
      <c r="P16" s="31">
        <v>49.311999999999998</v>
      </c>
      <c r="Q16" s="31">
        <v>49.317999999999998</v>
      </c>
      <c r="R16" s="31">
        <v>51.22999999999999</v>
      </c>
      <c r="S16" s="31">
        <v>48.356000000000002</v>
      </c>
      <c r="T16" s="31">
        <v>46.140000000000001</v>
      </c>
      <c r="U16" s="31">
        <v>46.095999999999997</v>
      </c>
      <c r="V16" s="31">
        <v>56.396000000000001</v>
      </c>
      <c r="W16" s="31">
        <v>56.878</v>
      </c>
      <c r="X16" s="31">
        <v>53.140000000000001</v>
      </c>
      <c r="Y16" s="32">
        <v>44.119999999999997</v>
      </c>
      <c r="Z16" s="33">
        <v>1028.6679999999999</v>
      </c>
    </row>
    <row r="17">
      <c r="A17" s="30" t="s">
        <v>50</v>
      </c>
      <c r="B17" s="31">
        <v>37.351999999999997</v>
      </c>
      <c r="C17" s="31">
        <v>34.886000000000003</v>
      </c>
      <c r="D17" s="31">
        <v>31.866000000000003</v>
      </c>
      <c r="E17" s="31">
        <v>30.120000000000001</v>
      </c>
      <c r="F17" s="31">
        <v>29.064</v>
      </c>
      <c r="G17" s="31">
        <v>28.395999999999997</v>
      </c>
      <c r="H17" s="31">
        <v>32.161999999999999</v>
      </c>
      <c r="I17" s="31">
        <v>36.472000000000001</v>
      </c>
      <c r="J17" s="31">
        <v>40.218000000000004</v>
      </c>
      <c r="K17" s="31">
        <v>46.950000000000003</v>
      </c>
      <c r="L17" s="31">
        <v>51.50800000000001</v>
      </c>
      <c r="M17" s="31">
        <v>48.840000000000003</v>
      </c>
      <c r="N17" s="31">
        <v>47.896000000000001</v>
      </c>
      <c r="O17" s="31">
        <v>50.520000000000003</v>
      </c>
      <c r="P17" s="31">
        <v>47.018000000000001</v>
      </c>
      <c r="Q17" s="31">
        <v>46.710000000000001</v>
      </c>
      <c r="R17" s="31">
        <v>47.399999999999999</v>
      </c>
      <c r="S17" s="31">
        <v>45.576000000000001</v>
      </c>
      <c r="T17" s="31">
        <v>46.926000000000002</v>
      </c>
      <c r="U17" s="31">
        <v>50.049999999999997</v>
      </c>
      <c r="V17" s="31">
        <v>51.985999999999997</v>
      </c>
      <c r="W17" s="31">
        <v>54.238</v>
      </c>
      <c r="X17" s="31">
        <v>48.07</v>
      </c>
      <c r="Y17" s="32">
        <v>40.456000000000003</v>
      </c>
      <c r="Z17" s="33">
        <v>1024.6800000000001</v>
      </c>
    </row>
    <row r="18">
      <c r="A18" s="30" t="s">
        <v>51</v>
      </c>
      <c r="B18" s="31">
        <v>37.374000000000002</v>
      </c>
      <c r="C18" s="31">
        <v>33.235999999999997</v>
      </c>
      <c r="D18" s="31">
        <v>29.860000000000003</v>
      </c>
      <c r="E18" s="31">
        <v>29.175999999999998</v>
      </c>
      <c r="F18" s="31">
        <v>27.513999999999999</v>
      </c>
      <c r="G18" s="31">
        <v>27.143999999999998</v>
      </c>
      <c r="H18" s="31">
        <v>29.210000000000004</v>
      </c>
      <c r="I18" s="31">
        <v>33.119999999999997</v>
      </c>
      <c r="J18" s="31">
        <v>36.636000000000003</v>
      </c>
      <c r="K18" s="31">
        <v>40.738</v>
      </c>
      <c r="L18" s="31">
        <v>41.396000000000001</v>
      </c>
      <c r="M18" s="31">
        <v>48.125999999999998</v>
      </c>
      <c r="N18" s="31">
        <v>45.155999999999999</v>
      </c>
      <c r="O18" s="31">
        <v>43.171999999999997</v>
      </c>
      <c r="P18" s="31">
        <v>42.332000000000001</v>
      </c>
      <c r="Q18" s="31">
        <v>43.386000000000003</v>
      </c>
      <c r="R18" s="31">
        <v>41.872</v>
      </c>
      <c r="S18" s="31">
        <v>40.731999999999999</v>
      </c>
      <c r="T18" s="31">
        <v>43.448</v>
      </c>
      <c r="U18" s="31">
        <v>47.152000000000001</v>
      </c>
      <c r="V18" s="31">
        <v>50.640000000000001</v>
      </c>
      <c r="W18" s="31">
        <v>51.720000000000006</v>
      </c>
      <c r="X18" s="31">
        <v>43.723999999999997</v>
      </c>
      <c r="Y18" s="32">
        <v>38.341999999999999</v>
      </c>
      <c r="Z18" s="33">
        <v>945.20600000000002</v>
      </c>
    </row>
    <row r="19">
      <c r="A19" s="30" t="s">
        <v>52</v>
      </c>
      <c r="B19" s="31">
        <v>33.612000000000002</v>
      </c>
      <c r="C19" s="31">
        <v>31.329999999999998</v>
      </c>
      <c r="D19" s="31">
        <v>27.345999999999997</v>
      </c>
      <c r="E19" s="31">
        <v>27.212</v>
      </c>
      <c r="F19" s="31">
        <v>26.302</v>
      </c>
      <c r="G19" s="31">
        <v>26.744</v>
      </c>
      <c r="H19" s="31">
        <v>29.772000000000002</v>
      </c>
      <c r="I19" s="31">
        <v>32.610000000000007</v>
      </c>
      <c r="J19" s="31">
        <v>33.954000000000001</v>
      </c>
      <c r="K19" s="31">
        <v>38.469999999999999</v>
      </c>
      <c r="L19" s="31">
        <v>41.484000000000002</v>
      </c>
      <c r="M19" s="31">
        <v>41.875999999999998</v>
      </c>
      <c r="N19" s="31">
        <v>42.072000000000003</v>
      </c>
      <c r="O19" s="31">
        <v>46.630000000000003</v>
      </c>
      <c r="P19" s="31">
        <v>47.204000000000001</v>
      </c>
      <c r="Q19" s="31">
        <v>43.898000000000003</v>
      </c>
      <c r="R19" s="31">
        <v>43.198</v>
      </c>
      <c r="S19" s="31">
        <v>42.718000000000004</v>
      </c>
      <c r="T19" s="31">
        <v>41.890000000000001</v>
      </c>
      <c r="U19" s="31">
        <v>42.654000000000003</v>
      </c>
      <c r="V19" s="31">
        <v>50.822000000000003</v>
      </c>
      <c r="W19" s="31">
        <v>51.366</v>
      </c>
      <c r="X19" s="31">
        <v>44.781999999999996</v>
      </c>
      <c r="Y19" s="32">
        <v>43.636000000000003</v>
      </c>
      <c r="Z19" s="33">
        <v>931.58199999999999</v>
      </c>
    </row>
    <row r="20">
      <c r="A20" s="30" t="s">
        <v>53</v>
      </c>
      <c r="B20" s="31">
        <v>34.131999999999998</v>
      </c>
      <c r="C20" s="31">
        <v>30.052</v>
      </c>
      <c r="D20" s="31">
        <v>29.170000000000002</v>
      </c>
      <c r="E20" s="31">
        <v>27.161999999999999</v>
      </c>
      <c r="F20" s="31">
        <v>27.376000000000001</v>
      </c>
      <c r="G20" s="31">
        <v>27.032</v>
      </c>
      <c r="H20" s="31">
        <v>29.920000000000002</v>
      </c>
      <c r="I20" s="31">
        <v>32.539999999999999</v>
      </c>
      <c r="J20" s="31">
        <v>35.637999999999998</v>
      </c>
      <c r="K20" s="31">
        <v>36.683999999999997</v>
      </c>
      <c r="L20" s="31">
        <v>40.898000000000003</v>
      </c>
      <c r="M20" s="31">
        <v>40.295999999999999</v>
      </c>
      <c r="N20" s="31">
        <v>41.020000000000003</v>
      </c>
      <c r="O20" s="31">
        <v>41.926000000000002</v>
      </c>
      <c r="P20" s="31">
        <v>41.573999999999998</v>
      </c>
      <c r="Q20" s="31">
        <v>40.706000000000003</v>
      </c>
      <c r="R20" s="31">
        <v>40.613999999999997</v>
      </c>
      <c r="S20" s="31">
        <v>37.862000000000002</v>
      </c>
      <c r="T20" s="31">
        <v>41</v>
      </c>
      <c r="U20" s="31">
        <v>45.506</v>
      </c>
      <c r="V20" s="31">
        <v>50.771999999999998</v>
      </c>
      <c r="W20" s="31">
        <v>53.005999999999993</v>
      </c>
      <c r="X20" s="31">
        <v>49.107999999999997</v>
      </c>
      <c r="Y20" s="32">
        <v>41.125999999999998</v>
      </c>
      <c r="Z20" s="33">
        <v>915.12</v>
      </c>
    </row>
    <row r="21">
      <c r="A21" s="30" t="s">
        <v>54</v>
      </c>
      <c r="B21" s="31">
        <v>33.802</v>
      </c>
      <c r="C21" s="31">
        <v>30.93</v>
      </c>
      <c r="D21" s="31">
        <v>29.072000000000003</v>
      </c>
      <c r="E21" s="31">
        <v>27.566000000000003</v>
      </c>
      <c r="F21" s="31">
        <v>27.126000000000001</v>
      </c>
      <c r="G21" s="31">
        <v>27.814</v>
      </c>
      <c r="H21" s="31">
        <v>29.123999999999999</v>
      </c>
      <c r="I21" s="31">
        <v>32.719999999999999</v>
      </c>
      <c r="J21" s="31">
        <v>36.027999999999999</v>
      </c>
      <c r="K21" s="31">
        <v>37.634</v>
      </c>
      <c r="L21" s="31">
        <v>40.880000000000003</v>
      </c>
      <c r="M21" s="31">
        <v>40.451999999999998</v>
      </c>
      <c r="N21" s="31">
        <v>40.545999999999999</v>
      </c>
      <c r="O21" s="31">
        <v>42.612000000000002</v>
      </c>
      <c r="P21" s="31">
        <v>44.058</v>
      </c>
      <c r="Q21" s="31">
        <v>40.622</v>
      </c>
      <c r="R21" s="31">
        <v>39.363999999999997</v>
      </c>
      <c r="S21" s="31">
        <v>41.863999999999997</v>
      </c>
      <c r="T21" s="31">
        <v>39.423999999999999</v>
      </c>
      <c r="U21" s="31">
        <v>46.795999999999999</v>
      </c>
      <c r="V21" s="31">
        <v>50.268000000000001</v>
      </c>
      <c r="W21" s="31">
        <v>49.920000000000002</v>
      </c>
      <c r="X21" s="31">
        <v>45.316000000000003</v>
      </c>
      <c r="Y21" s="32">
        <v>41.484000000000002</v>
      </c>
      <c r="Z21" s="33">
        <v>915.42200000000003</v>
      </c>
    </row>
    <row r="22">
      <c r="A22" s="30" t="s">
        <v>55</v>
      </c>
      <c r="B22" s="31">
        <v>36.642000000000003</v>
      </c>
      <c r="C22" s="31">
        <v>30.643999999999998</v>
      </c>
      <c r="D22" s="31">
        <v>28.783999999999995</v>
      </c>
      <c r="E22" s="31">
        <v>26.77</v>
      </c>
      <c r="F22" s="31">
        <v>25.512</v>
      </c>
      <c r="G22" s="31">
        <v>26.889999999999997</v>
      </c>
      <c r="H22" s="31">
        <v>28.756</v>
      </c>
      <c r="I22" s="31">
        <v>34.764000000000003</v>
      </c>
      <c r="J22" s="31">
        <v>36.027999999999999</v>
      </c>
      <c r="K22" s="31">
        <v>41.036000000000001</v>
      </c>
      <c r="L22" s="31">
        <v>46.033999999999999</v>
      </c>
      <c r="M22" s="31">
        <v>45.700000000000003</v>
      </c>
      <c r="N22" s="31">
        <v>46.079999999999998</v>
      </c>
      <c r="O22" s="31">
        <v>51.932000000000009</v>
      </c>
      <c r="P22" s="31">
        <v>45.957999999999998</v>
      </c>
      <c r="Q22" s="31">
        <v>41.116</v>
      </c>
      <c r="R22" s="31">
        <v>40.427999999999997</v>
      </c>
      <c r="S22" s="31">
        <v>41.219999999999999</v>
      </c>
      <c r="T22" s="31">
        <v>41.246000000000002</v>
      </c>
      <c r="U22" s="31">
        <v>49.283999999999999</v>
      </c>
      <c r="V22" s="31">
        <v>54.191999999999993</v>
      </c>
      <c r="W22" s="31">
        <v>52.076000000000001</v>
      </c>
      <c r="X22" s="31">
        <v>47.149999999999999</v>
      </c>
      <c r="Y22" s="32">
        <v>39.643999999999998</v>
      </c>
      <c r="Z22" s="33">
        <v>957.88599999999997</v>
      </c>
    </row>
    <row r="23">
      <c r="A23" s="30" t="s">
        <v>56</v>
      </c>
      <c r="B23" s="31">
        <v>33.828000000000003</v>
      </c>
      <c r="C23" s="31">
        <v>30.457999999999998</v>
      </c>
      <c r="D23" s="31">
        <v>28.572000000000003</v>
      </c>
      <c r="E23" s="31">
        <v>26.902000000000001</v>
      </c>
      <c r="F23" s="31">
        <v>26.832000000000001</v>
      </c>
      <c r="G23" s="31">
        <v>26.655999999999999</v>
      </c>
      <c r="H23" s="31">
        <v>31.420000000000002</v>
      </c>
      <c r="I23" s="31">
        <v>36.444000000000003</v>
      </c>
      <c r="J23" s="31">
        <v>37.393999999999998</v>
      </c>
      <c r="K23" s="31">
        <v>37.473999999999997</v>
      </c>
      <c r="L23" s="31">
        <v>46.335999999999999</v>
      </c>
      <c r="M23" s="31">
        <v>86.579999999999998</v>
      </c>
      <c r="N23" s="31">
        <v>43.932000000000002</v>
      </c>
      <c r="O23" s="31">
        <v>37.665999999999997</v>
      </c>
      <c r="P23" s="31">
        <v>86.695999999999998</v>
      </c>
      <c r="Q23" s="31">
        <v>43.619999999999997</v>
      </c>
      <c r="R23" s="31">
        <v>41.195999999999998</v>
      </c>
      <c r="S23" s="31">
        <v>39.838000000000001</v>
      </c>
      <c r="T23" s="31">
        <v>46.207999999999998</v>
      </c>
      <c r="U23" s="31">
        <v>51.370000000000005</v>
      </c>
      <c r="V23" s="31">
        <v>54.179999999999993</v>
      </c>
      <c r="W23" s="31">
        <v>50.359999999999999</v>
      </c>
      <c r="X23" s="31">
        <v>46.253999999999998</v>
      </c>
      <c r="Y23" s="32">
        <v>37.445999999999998</v>
      </c>
      <c r="Z23" s="33">
        <v>1027.662</v>
      </c>
    </row>
    <row r="24">
      <c r="A24" s="30" t="s">
        <v>57</v>
      </c>
      <c r="B24" s="31">
        <v>30.643999999999998</v>
      </c>
      <c r="C24" s="31">
        <v>28.666000000000004</v>
      </c>
      <c r="D24" s="31">
        <v>27.316000000000003</v>
      </c>
      <c r="E24" s="31">
        <v>26.725999999999999</v>
      </c>
      <c r="F24" s="31">
        <v>26.377999999999997</v>
      </c>
      <c r="G24" s="31">
        <v>25.379999999999999</v>
      </c>
      <c r="H24" s="31">
        <v>30.522000000000002</v>
      </c>
      <c r="I24" s="31">
        <v>32.670000000000002</v>
      </c>
      <c r="J24" s="31">
        <v>39.091999999999999</v>
      </c>
      <c r="K24" s="31">
        <v>43.392000000000003</v>
      </c>
      <c r="L24" s="31">
        <v>42.597999999999999</v>
      </c>
      <c r="M24" s="31">
        <v>41.027999999999999</v>
      </c>
      <c r="N24" s="31">
        <v>40.002000000000002</v>
      </c>
      <c r="O24" s="31">
        <v>41.808</v>
      </c>
      <c r="P24" s="31">
        <v>99.501999999999995</v>
      </c>
      <c r="Q24" s="31">
        <v>42.57</v>
      </c>
      <c r="R24" s="31">
        <v>40.170000000000002</v>
      </c>
      <c r="S24" s="31">
        <v>42.427999999999997</v>
      </c>
      <c r="T24" s="31">
        <v>48.265999999999998</v>
      </c>
      <c r="U24" s="31">
        <v>50.027999999999999</v>
      </c>
      <c r="V24" s="31">
        <v>50.518000000000001</v>
      </c>
      <c r="W24" s="31">
        <v>51.536000000000001</v>
      </c>
      <c r="X24" s="31">
        <v>49.021999999999998</v>
      </c>
      <c r="Y24" s="32">
        <v>40.802</v>
      </c>
      <c r="Z24" s="33">
        <v>991.06399999999996</v>
      </c>
    </row>
    <row r="25">
      <c r="A25" s="30" t="s">
        <v>58</v>
      </c>
      <c r="B25" s="31">
        <v>32.238</v>
      </c>
      <c r="C25" s="31">
        <v>28.597999999999999</v>
      </c>
      <c r="D25" s="31">
        <v>28.216000000000005</v>
      </c>
      <c r="E25" s="31">
        <v>26.091999999999999</v>
      </c>
      <c r="F25" s="31">
        <v>25.289999999999999</v>
      </c>
      <c r="G25" s="31">
        <v>25.146000000000001</v>
      </c>
      <c r="H25" s="31">
        <v>27.802</v>
      </c>
      <c r="I25" s="31">
        <v>33.484000000000002</v>
      </c>
      <c r="J25" s="31">
        <v>36.027999999999999</v>
      </c>
      <c r="K25" s="31">
        <v>39.661999999999999</v>
      </c>
      <c r="L25" s="31">
        <v>44.298000000000002</v>
      </c>
      <c r="M25" s="31">
        <v>43.097999999999999</v>
      </c>
      <c r="N25" s="31">
        <v>41.113999999999997</v>
      </c>
      <c r="O25" s="31">
        <v>41.411999999999999</v>
      </c>
      <c r="P25" s="31">
        <v>40.433999999999997</v>
      </c>
      <c r="Q25" s="31">
        <v>39.345999999999997</v>
      </c>
      <c r="R25" s="31">
        <v>41.314</v>
      </c>
      <c r="S25" s="31">
        <v>48.328000000000003</v>
      </c>
      <c r="T25" s="31">
        <v>48.408000000000001</v>
      </c>
      <c r="U25" s="31">
        <v>47.988</v>
      </c>
      <c r="V25" s="31">
        <v>50.311999999999998</v>
      </c>
      <c r="W25" s="31">
        <v>48.07</v>
      </c>
      <c r="X25" s="31">
        <v>45.396000000000001</v>
      </c>
      <c r="Y25" s="32">
        <v>37.764000000000003</v>
      </c>
      <c r="Z25" s="33">
        <v>919.83799999999997</v>
      </c>
    </row>
    <row r="26">
      <c r="A26" s="30" t="s">
        <v>59</v>
      </c>
      <c r="B26" s="31">
        <v>31.877999999999997</v>
      </c>
      <c r="C26" s="31">
        <v>27.731999999999999</v>
      </c>
      <c r="D26" s="31">
        <v>25.742000000000001</v>
      </c>
      <c r="E26" s="31">
        <v>24.295999999999999</v>
      </c>
      <c r="F26" s="31">
        <v>25.135999999999999</v>
      </c>
      <c r="G26" s="31">
        <v>24.922000000000001</v>
      </c>
      <c r="H26" s="31">
        <v>27.977999999999998</v>
      </c>
      <c r="I26" s="31">
        <v>33.258000000000003</v>
      </c>
      <c r="J26" s="31">
        <v>36.222000000000001</v>
      </c>
      <c r="K26" s="31">
        <v>41.473999999999997</v>
      </c>
      <c r="L26" s="31">
        <v>43.43</v>
      </c>
      <c r="M26" s="31">
        <v>38.302</v>
      </c>
      <c r="N26" s="31">
        <v>43.402000000000001</v>
      </c>
      <c r="O26" s="31">
        <v>41.228000000000002</v>
      </c>
      <c r="P26" s="31">
        <v>42.774000000000001</v>
      </c>
      <c r="Q26" s="31">
        <v>42.979999999999997</v>
      </c>
      <c r="R26" s="31">
        <v>43.783999999999999</v>
      </c>
      <c r="S26" s="31">
        <v>41.956000000000003</v>
      </c>
      <c r="T26" s="31">
        <v>41.463999999999999</v>
      </c>
      <c r="U26" s="31">
        <v>45.119999999999997</v>
      </c>
      <c r="V26" s="31">
        <v>51.232000000000006</v>
      </c>
      <c r="W26" s="31">
        <v>51.222000000000001</v>
      </c>
      <c r="X26" s="31">
        <v>45.341999999999999</v>
      </c>
      <c r="Y26" s="32">
        <v>34.808</v>
      </c>
      <c r="Z26" s="33">
        <v>905.68200000000002</v>
      </c>
    </row>
    <row r="27">
      <c r="A27" s="30" t="s">
        <v>60</v>
      </c>
      <c r="B27" s="31">
        <v>29.888000000000002</v>
      </c>
      <c r="C27" s="31">
        <v>28.442</v>
      </c>
      <c r="D27" s="31">
        <v>27.233999999999995</v>
      </c>
      <c r="E27" s="31">
        <v>26.622000000000003</v>
      </c>
      <c r="F27" s="31">
        <v>25.673999999999999</v>
      </c>
      <c r="G27" s="31">
        <v>24.154</v>
      </c>
      <c r="H27" s="31">
        <v>28.27</v>
      </c>
      <c r="I27" s="31">
        <v>31.77</v>
      </c>
      <c r="J27" s="31">
        <v>34.329999999999998</v>
      </c>
      <c r="K27" s="31">
        <v>40.814</v>
      </c>
      <c r="L27" s="31">
        <v>46.966000000000001</v>
      </c>
      <c r="M27" s="31">
        <v>38.835999999999999</v>
      </c>
      <c r="N27" s="31">
        <v>42.506</v>
      </c>
      <c r="O27" s="31">
        <v>41.765999999999998</v>
      </c>
      <c r="P27" s="31">
        <v>42.659999999999997</v>
      </c>
      <c r="Q27" s="31">
        <v>44.468000000000004</v>
      </c>
      <c r="R27" s="31">
        <v>41.799999999999997</v>
      </c>
      <c r="S27" s="31">
        <v>41.981999999999999</v>
      </c>
      <c r="T27" s="31">
        <v>41.945999999999998</v>
      </c>
      <c r="U27" s="31">
        <v>46.125999999999998</v>
      </c>
      <c r="V27" s="31">
        <v>50.954000000000001</v>
      </c>
      <c r="W27" s="31">
        <v>48.770000000000003</v>
      </c>
      <c r="X27" s="31">
        <v>45.386000000000003</v>
      </c>
      <c r="Y27" s="32">
        <v>35.770000000000003</v>
      </c>
      <c r="Z27" s="33">
        <v>907.13400000000001</v>
      </c>
    </row>
    <row r="28">
      <c r="A28" s="30" t="s">
        <v>61</v>
      </c>
      <c r="B28" s="31">
        <v>33.253999999999998</v>
      </c>
      <c r="C28" s="31">
        <v>28.145999999999997</v>
      </c>
      <c r="D28" s="31">
        <v>26.127999999999997</v>
      </c>
      <c r="E28" s="31">
        <v>24.852</v>
      </c>
      <c r="F28" s="31">
        <v>25.314</v>
      </c>
      <c r="G28" s="31">
        <v>25.308</v>
      </c>
      <c r="H28" s="31">
        <v>29.276</v>
      </c>
      <c r="I28" s="31">
        <v>32.002000000000002</v>
      </c>
      <c r="J28" s="31">
        <v>34.863999999999997</v>
      </c>
      <c r="K28" s="31">
        <v>36.520000000000003</v>
      </c>
      <c r="L28" s="31">
        <v>43.07</v>
      </c>
      <c r="M28" s="31">
        <v>51.396000000000001</v>
      </c>
      <c r="N28" s="31">
        <v>49.664000000000001</v>
      </c>
      <c r="O28" s="31">
        <v>50.503999999999998</v>
      </c>
      <c r="P28" s="31">
        <v>46.618000000000002</v>
      </c>
      <c r="Q28" s="31">
        <v>41.353999999999999</v>
      </c>
      <c r="R28" s="31">
        <v>43.265999999999998</v>
      </c>
      <c r="S28" s="31">
        <v>47.896000000000001</v>
      </c>
      <c r="T28" s="31">
        <v>46.747999999999998</v>
      </c>
      <c r="U28" s="31">
        <v>45.091999999999999</v>
      </c>
      <c r="V28" s="31">
        <v>50.43</v>
      </c>
      <c r="W28" s="31">
        <v>48.826000000000001</v>
      </c>
      <c r="X28" s="31">
        <v>43.064</v>
      </c>
      <c r="Y28" s="32">
        <v>38.335999999999999</v>
      </c>
      <c r="Z28" s="33">
        <v>941.928</v>
      </c>
    </row>
    <row r="29">
      <c r="A29" s="30" t="s">
        <v>62</v>
      </c>
      <c r="B29" s="31">
        <v>33.259999999999998</v>
      </c>
      <c r="C29" s="31">
        <v>28.661999999999999</v>
      </c>
      <c r="D29" s="31">
        <v>25.954000000000004</v>
      </c>
      <c r="E29" s="31">
        <v>24.797999999999998</v>
      </c>
      <c r="F29" s="31">
        <v>25.286000000000001</v>
      </c>
      <c r="G29" s="31">
        <v>24.446000000000002</v>
      </c>
      <c r="H29" s="31">
        <v>25.832000000000001</v>
      </c>
      <c r="I29" s="31">
        <v>31.629999999999999</v>
      </c>
      <c r="J29" s="31">
        <v>35.398000000000003</v>
      </c>
      <c r="K29" s="31">
        <v>41.585999999999999</v>
      </c>
      <c r="L29" s="31">
        <v>45.265999999999998</v>
      </c>
      <c r="M29" s="31">
        <v>43.597999999999999</v>
      </c>
      <c r="N29" s="31">
        <v>48.838000000000001</v>
      </c>
      <c r="O29" s="31">
        <v>47.409999999999997</v>
      </c>
      <c r="P29" s="31">
        <v>46.896000000000001</v>
      </c>
      <c r="Q29" s="31">
        <v>45.966000000000001</v>
      </c>
      <c r="R29" s="31">
        <v>44.68</v>
      </c>
      <c r="S29" s="31">
        <v>46.091999999999999</v>
      </c>
      <c r="T29" s="31">
        <v>49.201999999999998</v>
      </c>
      <c r="U29" s="31">
        <v>43.387999999999998</v>
      </c>
      <c r="V29" s="31">
        <v>50.078000000000003</v>
      </c>
      <c r="W29" s="31">
        <v>48.917999999999999</v>
      </c>
      <c r="X29" s="31">
        <v>44.030000000000001</v>
      </c>
      <c r="Y29" s="32">
        <v>37.933999999999997</v>
      </c>
      <c r="Z29" s="33">
        <v>939.14800000000002</v>
      </c>
    </row>
    <row r="30">
      <c r="A30" s="30" t="s">
        <v>63</v>
      </c>
      <c r="B30" s="31">
        <v>30.389999999999997</v>
      </c>
      <c r="C30" s="31">
        <v>26.638000000000002</v>
      </c>
      <c r="D30" s="31">
        <v>26.006</v>
      </c>
      <c r="E30" s="31">
        <v>24.585999999999999</v>
      </c>
      <c r="F30" s="31">
        <v>24.609999999999999</v>
      </c>
      <c r="G30" s="31">
        <v>24.463999999999999</v>
      </c>
      <c r="H30" s="31">
        <v>27.127999999999997</v>
      </c>
      <c r="I30" s="31">
        <v>32.097999999999999</v>
      </c>
      <c r="J30" s="31">
        <v>35.368000000000002</v>
      </c>
      <c r="K30" s="31">
        <v>35.936</v>
      </c>
      <c r="L30" s="31">
        <v>37.408000000000001</v>
      </c>
      <c r="M30" s="31">
        <v>41.280000000000001</v>
      </c>
      <c r="N30" s="31">
        <v>41.054000000000002</v>
      </c>
      <c r="O30" s="31">
        <v>40.874000000000002</v>
      </c>
      <c r="P30" s="31">
        <v>40.740000000000002</v>
      </c>
      <c r="Q30" s="31">
        <v>43.917999999999999</v>
      </c>
      <c r="R30" s="31">
        <v>46.122</v>
      </c>
      <c r="S30" s="31">
        <v>43.454000000000001</v>
      </c>
      <c r="T30" s="31">
        <v>39.444000000000003</v>
      </c>
      <c r="U30" s="31">
        <v>43.997999999999998</v>
      </c>
      <c r="V30" s="31">
        <v>50.558</v>
      </c>
      <c r="W30" s="31">
        <v>51.853999999999999</v>
      </c>
      <c r="X30" s="31">
        <v>45.356000000000002</v>
      </c>
      <c r="Y30" s="32">
        <v>41.384</v>
      </c>
      <c r="Z30" s="33">
        <v>894.66800000000001</v>
      </c>
    </row>
    <row r="31">
      <c r="A31" s="30" t="s">
        <v>64</v>
      </c>
      <c r="B31" s="31">
        <v>31.600000000000001</v>
      </c>
      <c r="C31" s="31">
        <v>30.808</v>
      </c>
      <c r="D31" s="31">
        <v>27.762</v>
      </c>
      <c r="E31" s="31">
        <v>26.699999999999999</v>
      </c>
      <c r="F31" s="31">
        <v>26.062000000000001</v>
      </c>
      <c r="G31" s="31">
        <v>26.702000000000002</v>
      </c>
      <c r="H31" s="31">
        <v>29.501999999999999</v>
      </c>
      <c r="I31" s="31">
        <v>36.508000000000003</v>
      </c>
      <c r="J31" s="31">
        <v>34.789999999999999</v>
      </c>
      <c r="K31" s="31">
        <v>37.404000000000003</v>
      </c>
      <c r="L31" s="31">
        <v>44.996000000000002</v>
      </c>
      <c r="M31" s="31">
        <v>49.75</v>
      </c>
      <c r="N31" s="31">
        <v>44.341999999999999</v>
      </c>
      <c r="O31" s="31">
        <v>45.088000000000001</v>
      </c>
      <c r="P31" s="31">
        <v>50.862000000000002</v>
      </c>
      <c r="Q31" s="31">
        <v>49.643999999999998</v>
      </c>
      <c r="R31" s="31">
        <v>46.340000000000003</v>
      </c>
      <c r="S31" s="31">
        <v>45.744</v>
      </c>
      <c r="T31" s="31">
        <v>50.276000000000003</v>
      </c>
      <c r="U31" s="31">
        <v>47.329999999999998</v>
      </c>
      <c r="V31" s="31">
        <v>51.870000000000005</v>
      </c>
      <c r="W31" s="31">
        <v>52.347999999999999</v>
      </c>
      <c r="X31" s="31">
        <v>50.049999999999997</v>
      </c>
      <c r="Y31" s="32">
        <v>42.984000000000002</v>
      </c>
      <c r="Z31" s="33">
        <v>979.46199999999999</v>
      </c>
    </row>
    <row r="32">
      <c r="A32" s="30" t="s">
        <v>65</v>
      </c>
      <c r="B32" s="31">
        <v>36.345999999999997</v>
      </c>
      <c r="C32" s="31">
        <v>31.666000000000004</v>
      </c>
      <c r="D32" s="31">
        <v>29.175999999999998</v>
      </c>
      <c r="E32" s="31">
        <v>29.260000000000005</v>
      </c>
      <c r="F32" s="31">
        <v>28.186</v>
      </c>
      <c r="G32" s="31">
        <v>25.692</v>
      </c>
      <c r="H32" s="31">
        <v>30.227999999999998</v>
      </c>
      <c r="I32" s="31">
        <v>34.746000000000002</v>
      </c>
      <c r="J32" s="31">
        <v>38.372</v>
      </c>
      <c r="K32" s="31">
        <v>42.951999999999998</v>
      </c>
      <c r="L32" s="31">
        <v>48.783999999999999</v>
      </c>
      <c r="M32" s="31">
        <v>54.909999999999997</v>
      </c>
      <c r="N32" s="31">
        <v>50.904000000000003</v>
      </c>
      <c r="O32" s="31">
        <v>49.695999999999998</v>
      </c>
      <c r="P32" s="31">
        <v>51.982000000000006</v>
      </c>
      <c r="Q32" s="31">
        <v>49.460000000000001</v>
      </c>
      <c r="R32" s="31">
        <v>47.875999999999998</v>
      </c>
      <c r="S32" s="31">
        <v>50.710000000000001</v>
      </c>
      <c r="T32" s="31">
        <v>50.399999999999999</v>
      </c>
      <c r="U32" s="31">
        <v>48.182000000000002</v>
      </c>
      <c r="V32" s="31">
        <v>52.936</v>
      </c>
      <c r="W32" s="31">
        <v>51.902000000000001</v>
      </c>
      <c r="X32" s="31">
        <v>51.25800000000001</v>
      </c>
      <c r="Y32" s="32">
        <v>45.512</v>
      </c>
      <c r="Z32" s="33">
        <v>1031.136</v>
      </c>
    </row>
    <row r="33">
      <c r="A33" s="30" t="s">
        <v>66</v>
      </c>
      <c r="B33" s="31">
        <v>38.128</v>
      </c>
      <c r="C33" s="31">
        <v>34.182000000000002</v>
      </c>
      <c r="D33" s="31">
        <v>31.931999999999999</v>
      </c>
      <c r="E33" s="31">
        <v>31.860000000000003</v>
      </c>
      <c r="F33" s="31">
        <v>29.818000000000001</v>
      </c>
      <c r="G33" s="31">
        <v>28.510000000000005</v>
      </c>
      <c r="H33" s="31">
        <v>30.952000000000002</v>
      </c>
      <c r="I33" s="31">
        <v>33.710000000000001</v>
      </c>
      <c r="J33" s="31">
        <v>40.886000000000003</v>
      </c>
      <c r="K33" s="31">
        <v>41.018000000000001</v>
      </c>
      <c r="L33" s="31">
        <v>43.636000000000003</v>
      </c>
      <c r="M33" s="31">
        <v>43.460000000000001</v>
      </c>
      <c r="N33" s="31">
        <v>45.490000000000002</v>
      </c>
      <c r="O33" s="31">
        <v>44.100000000000001</v>
      </c>
      <c r="P33" s="31">
        <v>43.718000000000004</v>
      </c>
      <c r="Q33" s="31">
        <v>42.954000000000001</v>
      </c>
      <c r="R33" s="31">
        <v>42.475999999999999</v>
      </c>
      <c r="S33" s="31">
        <v>43.994</v>
      </c>
      <c r="T33" s="31">
        <v>46.822000000000003</v>
      </c>
      <c r="U33" s="31">
        <v>55.582000000000008</v>
      </c>
      <c r="V33" s="31">
        <v>54.417999999999992</v>
      </c>
      <c r="W33" s="31">
        <v>51.264000000000003</v>
      </c>
      <c r="X33" s="31">
        <v>45.475999999999999</v>
      </c>
      <c r="Y33" s="32">
        <v>37.140000000000001</v>
      </c>
      <c r="Z33" s="33">
        <v>981.52599999999995</v>
      </c>
    </row>
    <row r="34">
      <c r="A34" s="30" t="s">
        <v>67</v>
      </c>
      <c r="B34" s="31">
        <v>33.573999999999998</v>
      </c>
      <c r="C34" s="31">
        <v>30.552</v>
      </c>
      <c r="D34" s="31">
        <v>28.422000000000004</v>
      </c>
      <c r="E34" s="31">
        <v>27.844000000000001</v>
      </c>
      <c r="F34" s="31">
        <v>26.312000000000001</v>
      </c>
      <c r="G34" s="31">
        <v>26.102</v>
      </c>
      <c r="H34" s="31">
        <v>29.068000000000001</v>
      </c>
      <c r="I34" s="31">
        <v>37.204000000000001</v>
      </c>
      <c r="J34" s="31">
        <v>38.578000000000003</v>
      </c>
      <c r="K34" s="31">
        <v>39.451999999999998</v>
      </c>
      <c r="L34" s="31">
        <v>39.042000000000002</v>
      </c>
      <c r="M34" s="31">
        <v>41.039999999999999</v>
      </c>
      <c r="N34" s="31">
        <v>45.719999999999999</v>
      </c>
      <c r="O34" s="31">
        <v>47.204000000000001</v>
      </c>
      <c r="P34" s="31">
        <v>48.878</v>
      </c>
      <c r="Q34" s="31">
        <v>49.5</v>
      </c>
      <c r="R34" s="31">
        <v>48.390000000000001</v>
      </c>
      <c r="S34" s="31">
        <v>46.462000000000003</v>
      </c>
      <c r="T34" s="31">
        <v>45.182000000000002</v>
      </c>
      <c r="U34" s="31">
        <v>47.933999999999997</v>
      </c>
      <c r="V34" s="31">
        <v>49.859999999999999</v>
      </c>
      <c r="W34" s="31">
        <v>49.404000000000003</v>
      </c>
      <c r="X34" s="31">
        <v>45.661999999999999</v>
      </c>
      <c r="Y34" s="32">
        <v>41.502000000000002</v>
      </c>
      <c r="Z34" s="33">
        <v>962.88800000000003</v>
      </c>
    </row>
    <row r="35">
      <c r="A35" s="30" t="s">
        <v>68</v>
      </c>
      <c r="B35" s="31">
        <v>34.148000000000003</v>
      </c>
      <c r="C35" s="31">
        <v>30.175999999999998</v>
      </c>
      <c r="D35" s="31">
        <v>28.826000000000001</v>
      </c>
      <c r="E35" s="31">
        <v>27.933999999999997</v>
      </c>
      <c r="F35" s="31">
        <v>27.629999999999999</v>
      </c>
      <c r="G35" s="31">
        <v>27.306000000000001</v>
      </c>
      <c r="H35" s="31">
        <v>30.047999999999998</v>
      </c>
      <c r="I35" s="31">
        <v>32.158000000000001</v>
      </c>
      <c r="J35" s="31">
        <v>38.404000000000003</v>
      </c>
      <c r="K35" s="31">
        <v>38.942</v>
      </c>
      <c r="L35" s="31">
        <v>43.329999999999998</v>
      </c>
      <c r="M35" s="31">
        <v>44.322000000000003</v>
      </c>
      <c r="N35" s="31">
        <v>43.789999999999999</v>
      </c>
      <c r="O35" s="31">
        <v>42.789999999999999</v>
      </c>
      <c r="P35" s="31">
        <v>41.027999999999999</v>
      </c>
      <c r="Q35" s="31">
        <v>41.072000000000003</v>
      </c>
      <c r="R35" s="31">
        <v>45.606000000000002</v>
      </c>
      <c r="S35" s="31">
        <v>51.049999999999997</v>
      </c>
      <c r="T35" s="31">
        <v>53.811999999999998</v>
      </c>
      <c r="U35" s="31">
        <v>70.140000000000001</v>
      </c>
      <c r="V35" s="31">
        <v>65.467999999999989</v>
      </c>
      <c r="W35" s="31">
        <v>59.566000000000003</v>
      </c>
      <c r="X35" s="31">
        <v>51.485999999999997</v>
      </c>
      <c r="Y35" s="32">
        <v>41.024000000000001</v>
      </c>
      <c r="Z35" s="33">
        <v>1010.056</v>
      </c>
    </row>
    <row r="36">
      <c r="A36" s="30" t="s">
        <v>69</v>
      </c>
      <c r="B36" s="31">
        <v>31.110000000000003</v>
      </c>
      <c r="C36" s="31">
        <v>28.810000000000002</v>
      </c>
      <c r="D36" s="31">
        <v>26.972000000000005</v>
      </c>
      <c r="E36" s="31">
        <v>26.751999999999999</v>
      </c>
      <c r="F36" s="31">
        <v>25.158000000000001</v>
      </c>
      <c r="G36" s="31">
        <v>25.058</v>
      </c>
      <c r="H36" s="31">
        <v>26.693999999999999</v>
      </c>
      <c r="I36" s="31">
        <v>30.814</v>
      </c>
      <c r="J36" s="31">
        <v>36.271999999999998</v>
      </c>
      <c r="K36" s="31">
        <v>38.058</v>
      </c>
      <c r="L36" s="31">
        <v>48.521999999999998</v>
      </c>
      <c r="M36" s="31">
        <v>44.287999999999997</v>
      </c>
      <c r="N36" s="31">
        <v>44.978000000000002</v>
      </c>
      <c r="O36" s="31">
        <v>45.195999999999998</v>
      </c>
      <c r="P36" s="31">
        <v>41.857999999999997</v>
      </c>
      <c r="Q36" s="31">
        <v>36.694000000000003</v>
      </c>
      <c r="R36" s="31">
        <v>37.188000000000002</v>
      </c>
      <c r="S36" s="31">
        <v>40.962000000000003</v>
      </c>
      <c r="T36" s="31">
        <v>42.518000000000001</v>
      </c>
      <c r="U36" s="31">
        <v>52.222000000000001</v>
      </c>
      <c r="V36" s="31">
        <v>51.326000000000001</v>
      </c>
      <c r="W36" s="31">
        <v>50.804000000000002</v>
      </c>
      <c r="X36" s="31">
        <v>44.311999999999998</v>
      </c>
      <c r="Y36" s="32">
        <v>36.293999999999997</v>
      </c>
      <c r="Z36" s="33">
        <v>912.86000000000001</v>
      </c>
    </row>
    <row r="37">
      <c r="A37" s="30" t="s">
        <v>70</v>
      </c>
      <c r="B37" s="31">
        <v>29.712</v>
      </c>
      <c r="C37" s="31">
        <v>28.104000000000003</v>
      </c>
      <c r="D37" s="31">
        <v>26.736000000000001</v>
      </c>
      <c r="E37" s="31">
        <v>26.962</v>
      </c>
      <c r="F37" s="31">
        <v>26.02</v>
      </c>
      <c r="G37" s="31">
        <v>25.545999999999999</v>
      </c>
      <c r="H37" s="31">
        <v>28.233999999999995</v>
      </c>
      <c r="I37" s="31">
        <v>32.305999999999997</v>
      </c>
      <c r="J37" s="31">
        <v>35.942</v>
      </c>
      <c r="K37" s="31">
        <v>39.088000000000001</v>
      </c>
      <c r="L37" s="31">
        <v>40.417999999999999</v>
      </c>
      <c r="M37" s="31">
        <v>42.823999999999998</v>
      </c>
      <c r="N37" s="31">
        <v>42.142000000000003</v>
      </c>
      <c r="O37" s="31">
        <v>38.012</v>
      </c>
      <c r="P37" s="31">
        <v>37.167999999999999</v>
      </c>
      <c r="Q37" s="31">
        <v>39.118000000000002</v>
      </c>
      <c r="R37" s="31">
        <v>39.366</v>
      </c>
      <c r="S37" s="31">
        <v>39.951999999999998</v>
      </c>
      <c r="T37" s="31">
        <v>40.392000000000003</v>
      </c>
      <c r="U37" s="31">
        <v>44.686</v>
      </c>
      <c r="V37" s="31">
        <v>47.289999999999999</v>
      </c>
      <c r="W37" s="31">
        <v>46.893999999999998</v>
      </c>
      <c r="X37" s="31">
        <v>43.317999999999998</v>
      </c>
      <c r="Y37" s="32">
        <v>38.152000000000001</v>
      </c>
      <c r="Z37" s="33">
        <v>878.38199999999995</v>
      </c>
    </row>
    <row r="38">
      <c r="A38" s="30" t="s">
        <v>71</v>
      </c>
      <c r="B38" s="31">
        <v>30.888000000000002</v>
      </c>
      <c r="C38" s="31">
        <v>27.462</v>
      </c>
      <c r="D38" s="31">
        <v>26.123999999999999</v>
      </c>
      <c r="E38" s="31">
        <v>25.047999999999998</v>
      </c>
      <c r="F38" s="31">
        <v>24.832000000000001</v>
      </c>
      <c r="G38" s="31">
        <v>25.202000000000002</v>
      </c>
      <c r="H38" s="31">
        <v>27.393999999999998</v>
      </c>
      <c r="I38" s="31">
        <v>30.620000000000001</v>
      </c>
      <c r="J38" s="31">
        <v>36.469999999999999</v>
      </c>
      <c r="K38" s="31">
        <v>35.381999999999998</v>
      </c>
      <c r="L38" s="31">
        <v>37.539999999999999</v>
      </c>
      <c r="M38" s="31">
        <v>41.107999999999997</v>
      </c>
      <c r="N38" s="31">
        <v>36.213999999999999</v>
      </c>
      <c r="O38" s="31">
        <v>39.136000000000003</v>
      </c>
      <c r="P38" s="31">
        <v>38.445999999999998</v>
      </c>
      <c r="Q38" s="31">
        <v>41.503999999999998</v>
      </c>
      <c r="R38" s="31">
        <v>39.043999999999997</v>
      </c>
      <c r="S38" s="31">
        <v>40.793999999999997</v>
      </c>
      <c r="T38" s="31">
        <v>46.531999999999996</v>
      </c>
      <c r="U38" s="31">
        <v>50.5</v>
      </c>
      <c r="V38" s="31">
        <v>50.524000000000001</v>
      </c>
      <c r="W38" s="31">
        <v>49.472000000000001</v>
      </c>
      <c r="X38" s="31">
        <v>45.124000000000002</v>
      </c>
      <c r="Y38" s="32">
        <v>36.756</v>
      </c>
      <c r="Z38" s="33">
        <v>882.11599999999999</v>
      </c>
    </row>
    <row r="39">
      <c r="A39" s="30" t="s">
        <v>72</v>
      </c>
      <c r="B39" s="31">
        <v>30.608000000000001</v>
      </c>
      <c r="C39" s="31">
        <v>29.166000000000004</v>
      </c>
      <c r="D39" s="31">
        <v>26.891999999999999</v>
      </c>
      <c r="E39" s="31">
        <v>25.949999999999999</v>
      </c>
      <c r="F39" s="31">
        <v>26.718</v>
      </c>
      <c r="G39" s="31">
        <v>24.948</v>
      </c>
      <c r="H39" s="31">
        <v>26.649999999999999</v>
      </c>
      <c r="I39" s="31">
        <v>31.52</v>
      </c>
      <c r="J39" s="31">
        <v>34.219999999999999</v>
      </c>
      <c r="K39" s="31">
        <v>35.988</v>
      </c>
      <c r="L39" s="31">
        <v>36.591999999999999</v>
      </c>
      <c r="M39" s="31">
        <v>38.872</v>
      </c>
      <c r="N39" s="31">
        <v>34.787999999999997</v>
      </c>
      <c r="O39" s="31">
        <v>36.423999999999999</v>
      </c>
      <c r="P39" s="31">
        <v>40.927999999999997</v>
      </c>
      <c r="Q39" s="31">
        <v>40.582000000000001</v>
      </c>
      <c r="R39" s="31">
        <v>38.950000000000003</v>
      </c>
      <c r="S39" s="31">
        <v>39.32</v>
      </c>
      <c r="T39" s="31">
        <v>42.235999999999997</v>
      </c>
      <c r="U39" s="31">
        <v>44.719999999999999</v>
      </c>
      <c r="V39" s="31">
        <v>50.042000000000002</v>
      </c>
      <c r="W39" s="31">
        <v>50.966000000000001</v>
      </c>
      <c r="X39" s="31">
        <v>43.533999999999999</v>
      </c>
      <c r="Y39" s="32">
        <v>36.387999999999998</v>
      </c>
      <c r="Z39" s="33">
        <v>867.00199999999995</v>
      </c>
    </row>
    <row r="40">
      <c r="A40" s="30" t="s">
        <v>73</v>
      </c>
      <c r="B40" s="31">
        <v>31.425999999999998</v>
      </c>
      <c r="C40" s="31">
        <v>28.638000000000002</v>
      </c>
      <c r="D40" s="31">
        <v>27.202000000000002</v>
      </c>
      <c r="E40" s="31">
        <v>26.925999999999998</v>
      </c>
      <c r="F40" s="31">
        <v>26.175999999999998</v>
      </c>
      <c r="G40" s="31">
        <v>27.016000000000005</v>
      </c>
      <c r="H40" s="31">
        <v>30.02</v>
      </c>
      <c r="I40" s="31">
        <v>32.201999999999998</v>
      </c>
      <c r="J40" s="31">
        <v>33.866</v>
      </c>
      <c r="K40" s="31">
        <v>36.701999999999998</v>
      </c>
      <c r="L40" s="31">
        <v>40.415999999999997</v>
      </c>
      <c r="M40" s="31">
        <v>42.149999999999999</v>
      </c>
      <c r="N40" s="31">
        <v>38.887999999999998</v>
      </c>
      <c r="O40" s="31">
        <v>38.564</v>
      </c>
      <c r="P40" s="31">
        <v>40.979999999999997</v>
      </c>
      <c r="Q40" s="31">
        <v>38.256</v>
      </c>
      <c r="R40" s="31">
        <v>39.915999999999997</v>
      </c>
      <c r="S40" s="31">
        <v>41.932000000000002</v>
      </c>
      <c r="T40" s="31">
        <v>45.622</v>
      </c>
      <c r="U40" s="31">
        <v>50.926000000000002</v>
      </c>
      <c r="V40" s="31">
        <v>54.310000000000002</v>
      </c>
      <c r="W40" s="31">
        <v>51.146000000000001</v>
      </c>
      <c r="X40" s="31">
        <v>46.218000000000004</v>
      </c>
      <c r="Y40" s="32">
        <v>38.130000000000003</v>
      </c>
      <c r="Z40" s="33">
        <v>907.62800000000004</v>
      </c>
    </row>
    <row r="41">
      <c r="A41" s="30" t="s">
        <v>74</v>
      </c>
      <c r="B41" s="31">
        <v>33.210000000000001</v>
      </c>
      <c r="C41" s="31">
        <v>29.385999999999999</v>
      </c>
      <c r="D41" s="31">
        <v>28.527999999999995</v>
      </c>
      <c r="E41" s="31">
        <v>27.344000000000001</v>
      </c>
      <c r="F41" s="31">
        <v>25.986000000000001</v>
      </c>
      <c r="G41" s="31">
        <v>25.344000000000001</v>
      </c>
      <c r="H41" s="31">
        <v>26.393999999999998</v>
      </c>
      <c r="I41" s="31">
        <v>33.316000000000003</v>
      </c>
      <c r="J41" s="31">
        <v>37.067999999999998</v>
      </c>
      <c r="K41" s="31">
        <v>37.258000000000003</v>
      </c>
      <c r="L41" s="31">
        <v>40.845999999999997</v>
      </c>
      <c r="M41" s="31">
        <v>44.752000000000002</v>
      </c>
      <c r="N41" s="31">
        <v>41.875999999999998</v>
      </c>
      <c r="O41" s="31">
        <v>42.479999999999997</v>
      </c>
      <c r="P41" s="31">
        <v>39.170000000000002</v>
      </c>
      <c r="Q41" s="31">
        <v>39.981999999999999</v>
      </c>
      <c r="R41" s="31">
        <v>40.722000000000001</v>
      </c>
      <c r="S41" s="31">
        <v>38.597999999999999</v>
      </c>
      <c r="T41" s="31">
        <v>46.289999999999999</v>
      </c>
      <c r="U41" s="31">
        <v>49.835999999999999</v>
      </c>
      <c r="V41" s="31">
        <v>47.997999999999998</v>
      </c>
      <c r="W41" s="31">
        <v>49.198</v>
      </c>
      <c r="X41" s="31">
        <v>43.695999999999998</v>
      </c>
      <c r="Y41" s="32">
        <v>36.414000000000001</v>
      </c>
      <c r="Z41" s="33">
        <v>905.69200000000001</v>
      </c>
    </row>
    <row r="42">
      <c r="A42" s="30" t="s">
        <v>75</v>
      </c>
      <c r="B42" s="31">
        <v>31.675999999999998</v>
      </c>
      <c r="C42" s="31">
        <v>29.639999999999997</v>
      </c>
      <c r="D42" s="31">
        <v>28.411999999999999</v>
      </c>
      <c r="E42" s="31">
        <v>27.391999999999999</v>
      </c>
      <c r="F42" s="31">
        <v>27.199999999999999</v>
      </c>
      <c r="G42" s="31">
        <v>26.427999999999997</v>
      </c>
      <c r="H42" s="31">
        <v>28.604000000000003</v>
      </c>
      <c r="I42" s="31">
        <v>30.838000000000001</v>
      </c>
      <c r="J42" s="31">
        <v>35.722000000000001</v>
      </c>
      <c r="K42" s="31">
        <v>40.560000000000002</v>
      </c>
      <c r="L42" s="31">
        <v>42.317999999999998</v>
      </c>
      <c r="M42" s="31">
        <v>40.692</v>
      </c>
      <c r="N42" s="31">
        <v>42.642000000000003</v>
      </c>
      <c r="O42" s="31">
        <v>42.490000000000002</v>
      </c>
      <c r="P42" s="31">
        <v>40.078000000000003</v>
      </c>
      <c r="Q42" s="31">
        <v>39.334000000000003</v>
      </c>
      <c r="R42" s="31">
        <v>42.207999999999998</v>
      </c>
      <c r="S42" s="31" t="s">
        <v>15</v>
      </c>
      <c r="T42" s="31" t="s">
        <v>15</v>
      </c>
      <c r="U42" s="31" t="s">
        <v>15</v>
      </c>
      <c r="V42" s="31" t="s">
        <v>15</v>
      </c>
      <c r="W42" s="31" t="s">
        <v>15</v>
      </c>
      <c r="X42" s="31" t="s">
        <v>15</v>
      </c>
      <c r="Y42" s="32" t="s">
        <v>15</v>
      </c>
      <c r="Z42" s="33">
        <v>596.23400000000004</v>
      </c>
    </row>
    <row r="43">
      <c r="A43" s="30" t="s">
        <v>76</v>
      </c>
      <c r="B43" s="31">
        <v>1039.3499999999999</v>
      </c>
      <c r="C43" s="31">
        <v>931.10599999999999</v>
      </c>
      <c r="D43" s="31">
        <v>872.36000000000001</v>
      </c>
      <c r="E43" s="31">
        <v>844.096</v>
      </c>
      <c r="F43" s="31">
        <v>825.10199999999998</v>
      </c>
      <c r="G43" s="31">
        <v>816.14599999999996</v>
      </c>
      <c r="H43" s="31">
        <v>900.95399999999995</v>
      </c>
      <c r="I43" s="31">
        <v>1028.2360000000001</v>
      </c>
      <c r="J43" s="31">
        <v>1134.278</v>
      </c>
      <c r="K43" s="31">
        <v>1229.278</v>
      </c>
      <c r="L43" s="31">
        <v>1327.2619999999999</v>
      </c>
      <c r="M43" s="31">
        <v>1395.9380000000001</v>
      </c>
      <c r="N43" s="31">
        <v>1349.0699999999999</v>
      </c>
      <c r="O43" s="31">
        <v>1353.354</v>
      </c>
      <c r="P43" s="31">
        <v>1452.2660000000001</v>
      </c>
      <c r="Q43" s="31">
        <v>1321.182</v>
      </c>
      <c r="R43" s="31">
        <v>1322.742</v>
      </c>
      <c r="S43" s="31">
        <v>1300.6800000000001</v>
      </c>
      <c r="T43" s="31">
        <v>1353.9459999999999</v>
      </c>
      <c r="U43" s="31">
        <v>1451.836</v>
      </c>
      <c r="V43" s="31">
        <v>1556.278</v>
      </c>
      <c r="W43" s="31">
        <v>1544.6759999999999</v>
      </c>
      <c r="X43" s="31">
        <v>1404.154</v>
      </c>
      <c r="Y43" s="32">
        <v>1193.5820000000001</v>
      </c>
      <c r="Z43" s="33">
        <v>28947.871999999999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